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<sst xmlns="http://schemas.openxmlformats.org/spreadsheetml/2006/main" count="38" uniqueCount="38">
  <si>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</si>
  <si>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NIM020</t>
  </si>
  <si>
    <t xml:space="preserve">m²</t>
  </si>
  <si>
    <t xml:space="preserve">Impermeabilización de muro de hormigón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</si>
  <si>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con mortero monocomponente, Morcem Dry R "GRUPO PUMA", color blanco, compuesto por cemento de alta resistencia, áridos seleccionados, aditivos especiales y resinas, con certificado de potabilidad, aplicado en capas sucesivas, de 5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</si>
  <si>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</si>
  <si>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</si>
  <si>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</si>
  <si>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</si>
  <si>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</si>
  <si>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</si>
  <si>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</si>
  <si>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mt15igp010i</t>
  </si>
  <si>
    <t xml:space="preserve">kg</t>
  </si>
  <si>
    <t xml:space="preserve">Mortero monocomponente, Morcem Dry R "GRUPO PUMA", color blanco, compuesto por cemento de alta resistencia, áridos seleccionados, aditivos especiales y resinas, con certificado de potabilidad, tipo CR CSIV, W2, según UNE-EN 998-1.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</si>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</sst>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4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8</v>
      </c>
      <c r="H10" s="12"/>
      <c r="I10" s="14">
        <v>1.05</v>
      </c>
      <c r="J10" s="14">
        <f ca="1">ROUND(INDIRECT(ADDRESS(ROW()+(0), COLUMN()+(-3), 1))*INDIRECT(ADDRESS(ROW()+(0), COLUMN()+(-1), 1)), 2)</f>
        <v>8.4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23.1</v>
      </c>
      <c r="J13" s="13">
        <f ca="1">ROUND(INDIRECT(ADDRESS(ROW()+(0), COLUMN()+(-3), 1))*INDIRECT(ADDRESS(ROW()+(0), COLUMN()+(-1), 1)), 2)</f>
        <v>2.56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12.17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12.41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1.18202e+06</v>
      </c>
      <c r="G22" s="29"/>
      <c r="H22" s="29">
        <v>1.18202e+06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